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OSPITAL\PPSS 2022\"/>
    </mc:Choice>
  </mc:AlternateContent>
  <xr:revisionPtr revIDLastSave="0" documentId="13_ncr:1_{552C4BF8-E37E-43F6-BF90-4D0A5D87A801}" xr6:coauthVersionLast="47" xr6:coauthVersionMax="47" xr10:uidLastSave="{00000000-0000-0000-0000-000000000000}"/>
  <bookViews>
    <workbookView xWindow="-120" yWindow="-120" windowWidth="20730" windowHeight="11160" xr2:uid="{929DA3D8-F725-41AF-B569-D457E305757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<sst xmlns="http://schemas.openxmlformats.org/spreadsheetml/2006/main" count="308" uniqueCount="146">
  <si>
    <t>NI</t>
  </si>
  <si>
    <t>E1La</t>
  </si>
  <si>
    <t>M01</t>
  </si>
  <si>
    <t>SEGUIMIENTO DE LA EJECUCIÓN DEL PLAN DE ACCIÓN PPSS 2020 REPORTADO EN PISIS</t>
  </si>
  <si>
    <t>A01</t>
  </si>
  <si>
    <t>CARGUE DE SEGUIMIENTO DE EJECUCIÓN DE PLAN DE ACCIÓN PPSS 2021 EN LA PLATAFORMA PISIS</t>
  </si>
  <si>
    <t>01</t>
  </si>
  <si>
    <t>26</t>
  </si>
  <si>
    <t>0</t>
  </si>
  <si>
    <t>M02</t>
  </si>
  <si>
    <t>FORMULACIÓN Y CARGUE DE PROGRAMACIÓN PLAN DE ACCIÓN PPSS 2022 EN LA PLATAFORMA PISIS</t>
  </si>
  <si>
    <t>M03</t>
  </si>
  <si>
    <t xml:space="preserve">
INCLUSION DEL PLAN DE ACCION DE LA PPSS EN EL PLAN  OPRERATIVO ANUAL  2022 DE LA IPS</t>
  </si>
  <si>
    <t>M04</t>
  </si>
  <si>
    <t xml:space="preserve">
RECURSO HUMANO ASIGNADO PARA EL FOMENTO YLA GESTION DE LOS PROCESOS DE PARTICIPACION SOCIAL EN SALUD</t>
  </si>
  <si>
    <t xml:space="preserve">
DEFINICION DEL RECURSO HUMANO PARA LA VIGENCIA ACTUAL DEDICADO AL FOMENTO Y GESTION DE LOS PROCESOS DE PARTICIPACION EN DESARROLLO DE LA PPSS </t>
  </si>
  <si>
    <t>27500000</t>
  </si>
  <si>
    <t>E1Lb</t>
  </si>
  <si>
    <t xml:space="preserve">
PPSS Y SU PLAN DE ACCION 2022 SOCIALIZADO AL PERSONAL DE LA IPS</t>
  </si>
  <si>
    <t>ENCUENTRO PEDAGÓGICO CON EL PERSONAL DE LA IPS PARA SOCIALIZAR LA BASE LEGAL DE LA POLÍTICA DE PARTICIPACIÓN SOCIAL EN SALUD (LEY 1751 DE 2015 Y LEY 1757 DE 2015)</t>
  </si>
  <si>
    <t>A02</t>
  </si>
  <si>
    <t xml:space="preserve">
CHARLAS INFORMATIVAS CON EL PERSONAL DE LA IPS  PARA SOCIALIZAR LA POLITICA DE PARTICIPACION SOCIAL EN SALUD Y EL PLAN DE ACCION VIGENCIA 2022</t>
  </si>
  <si>
    <t>E1Le</t>
  </si>
  <si>
    <t>ACTORES DEL SGSSS PRESENTES EN EL MUNICIPIO PERSONERIA Y OTRAS INSTITUCIONES O DEPENDENCIAS HACIENDO PARTE DEL EQUIPO INTERINSTITUCIONAL CONFORMADO PARA DISENAR E IMPLEMENTAR LA ESTRATEGIA PEDAGOGICA PARA LA FORMACION DE LA COMUNIDAD</t>
  </si>
  <si>
    <t>COORDINACION CON  DLS y EAPB PRESENTES EN EL MUNICIPIO PERSONERIA Y OTRAS INSTITUCIONES O DEPENDENCIAS PARA LA FORMACIÓN DE LA COMUNIDAD</t>
  </si>
  <si>
    <t>03</t>
  </si>
  <si>
    <t>E1Lg</t>
  </si>
  <si>
    <t xml:space="preserve">PPSS  FORMALIZADA A TRAVES DE ACTO ADMINISTRATIVO O DOCUMENTO OFICIAL </t>
  </si>
  <si>
    <t xml:space="preserve">PPSS  Y PLANES DE ACCION DE LOS ACTORES DEL SISTEMA SOCIALIZADOS ANTE EL CONSEJO MUNICIPAL DE POLITICA SOCIAL BUSCANDO SU ARTICULACION CON LAS POLITICAS PUBLICAS MUNICIPALES </t>
  </si>
  <si>
    <t>SOCIALIZACION DE LA PPSS  Y LOS PLANES DE ACCION DE LOS DIFERENTES ACTORES DEL SGSSS EN EL COMPOS</t>
  </si>
  <si>
    <t>DLS INFORMADA Y ACOMPANANDO LA IMPLEMENTACION DE LA PPSS DE LA IPS</t>
  </si>
  <si>
    <t xml:space="preserve">INFORMES DE SEGUIMIETO A LA IMPLEMENTACION DE LA PPSS 2022 DE LA IPS CON CORTE SEMESTRAL Y ANUAL REMITIDO A LA DLS </t>
  </si>
  <si>
    <t>02</t>
  </si>
  <si>
    <t>E1Lh</t>
  </si>
  <si>
    <t>GARANTIZAR QUE LAS ORGANIZACIONES DE GRUPOS ETNICOS DE GENEROCICLO VITAL VICTIMAS Y EN SITUACION DE DISCAPACIDAD E IDEOLOGICOS ENTRO OTROS PRESENTES EN LA LOCALIDAD ESTEN PARTICIPANDO EN LOS ESPACIOS DE PARTICIPACION EN SALUD</t>
  </si>
  <si>
    <t>CONVOCATORIA A LAS ORGANIZACIONES DE LOS GRUPOS DE ENFOQUE DIFERENCIAL PRESENTES EN EL MUNICIPIO PARA SU PARTICIPACION EN LA ASOCIACION DE USUARIOS</t>
  </si>
  <si>
    <t>04</t>
  </si>
  <si>
    <t>E2La</t>
  </si>
  <si>
    <t>IMPLEMENTACION DE LA ESTRATEGIA PEDAGOGICA DISENADA INTERINSTITUCIONALMENTE PARA CUALIFICAR A LOS CIUDADANOS EN LOS PROCESOS DE PARTICIPACION EN SALUD</t>
  </si>
  <si>
    <t xml:space="preserve">TALLER EN TEMAS COMO LEYES ESTATUTARIAS DE SALUD Y PARTICIPACION SISBEN IV PPNA Y ASEGURAMIENTO EN SALUD PLANES DE BENEFICIO DIRIGIDO A INTEGRANTES PARTICIPES DE LA ESTRATEGIA PEDAGOGICA. </t>
  </si>
  <si>
    <t>E2Lb</t>
  </si>
  <si>
    <t>DEFINICION E IMPLEMENTACION DE POLITICA INSTITUCIONAL QUE INCENTIVE LA PARTICIPACION DE LOS USUARIOS EN LA ASOCIACION</t>
  </si>
  <si>
    <t xml:space="preserve">JORNADA DE RECONOCIMIENTO INSTITUCIONAL DIRIGIDA A LOS INTEGRANTES DE LA ASOCIACION DE USUARIOS </t>
  </si>
  <si>
    <t>ENTREGA DE RECONOCIMIENTO A LIDERES Y ORGANIZACIONES QUE  PARTICIPAN DE LA ESTARATEGIA PEDAGOGICA</t>
  </si>
  <si>
    <t>EXPEDICION DE CERTIFICADOS O CONSTANCIAS DE LA PARTICIPACION ENTREGADA A PARTICIPANTES DE LA ESTRTEGIA DE PARTICIPACION</t>
  </si>
  <si>
    <t>E2Lc</t>
  </si>
  <si>
    <t>TALLER BASICO DE TECNOLOGIA DE INFORMACION Y COMUNICACION DE USO DE REDES SOCIALES PARA EL FORTALECIMIENTO DE LA COMUNICACION EN LAS ORGANIZACIONES SOCIALES DIRIGIDO A INTEGRANTES DE LA ESTRATEGIA PEDAGOGICA.</t>
  </si>
  <si>
    <t>E2Ld</t>
  </si>
  <si>
    <t xml:space="preserve">
DEFINICION DE LA ESTRATEGIA DE INFORMACION Y COMUNICACION QUE INVOLUCRE LA PARTICIPACION DE LA ASOCIACION DE USUARIOS EN MEDIOS DE COMUNICACION DE LA LOCALIDAD</t>
  </si>
  <si>
    <t xml:space="preserve">
ASOCIACION DE USUARIOS PARTICIPANDO EN MEDIOS DE COMUNICACION DE LA LOCALIDAD</t>
  </si>
  <si>
    <t>E2Le</t>
  </si>
  <si>
    <t>DEFINIR LA BASE DE DATOS DE LOS ESPACIOS DE PARTICIPACION SOCIAL EN SALUR DEL MUNICIPIO</t>
  </si>
  <si>
    <t>ACTUALIZAR BASE DE DATOS Y ACTUALIZACION PERMANENTE POR ESPACIO DE PARTICIPACION EN SALUD INDENTIFICANDO SUS INTEGRANTES Y PERIODOS DE REPRESENTACION SEGUN EL ESPACIO</t>
  </si>
  <si>
    <t>ASOCIACION DE USUARIOS CONSTITUIDA Y FUNCIONANDO</t>
  </si>
  <si>
    <t>ASAMBLEA DE CONFORMACION O REACTIVACION Y ORDINARIAS O EXTRAORDINARIOS DE LA ASOCIACION DE ACUERDO A ESTATUTOS</t>
  </si>
  <si>
    <t>REUNIONES PERIODICAS DE JUNTA DIRECTIVA O COMITE COORDINADOR DE LA ASOCIACION DE USUARIOS DE LA IPS DE ACUERDO A LOS ESTATUTOS</t>
  </si>
  <si>
    <t>06</t>
  </si>
  <si>
    <t>A03</t>
  </si>
  <si>
    <t>REALIZAR REPORTE DE CONFORMACION Y ACTUALIZACION DE LA ASOCIACION DE USUARIOS EN EL NRVCC EN ARCHIVO TIPO GT004 CIRCULAR 002 DE 2020 SUPERSALUD</t>
  </si>
  <si>
    <t>A04</t>
  </si>
  <si>
    <t>REUNIONES DE LA ASOCIACION DE USUARIOS DE LA ESE HOSPITAL PARA MANTENERLOS INFORMADOS SOBRE SU DESEMPENO Y ACCESO A SERVICIOS</t>
  </si>
  <si>
    <t xml:space="preserve">COMITE DE ETICA DE LA IPS CONSTITUIDO Y FUNCIONANDO CON LAS REPRESENTACIONES DEFINIDAS EN LA NORMAAATIVIDAD VIGENTE </t>
  </si>
  <si>
    <t xml:space="preserve">REVISION PERMANENTE DEL PERIODO DE SUS INTEGRANTES Y SU CONVOCARIA RESPECTIVA </t>
  </si>
  <si>
    <t>07</t>
  </si>
  <si>
    <t xml:space="preserve">REUNIONES BIMENSUALES DEL COMITÉ DE  ETICA DE LA IPS </t>
  </si>
  <si>
    <t>E3La</t>
  </si>
  <si>
    <t>GERENTE DE LA ESE HOSPITAL PARTICIPANDO ACTIVAMENTE EN EL COPACO MUNICIPAL</t>
  </si>
  <si>
    <t>REUNION PERIODICA DEL COPACO CON PARTICIPACION DE LA GERENCIA DE LA ESE HOSPITAL</t>
  </si>
  <si>
    <t>E3Lb</t>
  </si>
  <si>
    <t xml:space="preserve">ESTRATEGIA DE INFORMACION Y COMUNICACION DEFINIDA PARA PROMOVER LA CULTURA DE BIENESTAR Y SALUD EN LA COMUNIDAD EN TIEMPOS DE PANDEMIA </t>
  </si>
  <si>
    <t xml:space="preserve">Campañas por redes sociales,programas radiales, talleres con adulto mayor con informacion frente a acciones de prenvencion contra el COVID-19. jornadas de vacunación. </t>
  </si>
  <si>
    <t>E3Lc</t>
  </si>
  <si>
    <t>TALLER SOBRE TEMAS DE SALUD PUBLICA; ENFERMEDADES CRONICAS, ITS VIH, CON ENFOQUE DIFERENCIA Y DE GENERO, SALUD MENTAL DIRIGIDO A PARTICIPANTES DE LA ESTRATEGIA PEDAGOGICA.</t>
  </si>
  <si>
    <t>E3Ld</t>
  </si>
  <si>
    <t xml:space="preserve">ESPACIOS DE PARTICIPACION SOCIAL EN SALUD ARTICULADOS Y PARTICIPANDO EN DIFERENTES PROGRAMAS EN SALUD IMPLEMENTADOS EN EL MUNICIPIO </t>
  </si>
  <si>
    <t xml:space="preserve">CAMPAÑA DE PROMOCION DE DEBERES Y DERECHOS </t>
  </si>
  <si>
    <t>E4La</t>
  </si>
  <si>
    <t>TALLER RUTAS INTEGRALES DE SALUD (RIAS) DIRIGIDO A PARTICIPANTES DE LA ESTRATEGIA PEDAGOGICA.</t>
  </si>
  <si>
    <t>E4Lb</t>
  </si>
  <si>
    <t>CIUDADANOS INFORMADOS SOBRE LOS PROCESOS Y PROGRAMAS DESARROLLADOS POR LA SECRETRIA DE SALUD</t>
  </si>
  <si>
    <t>ACTUALIZACION CON INFORMACION DE INTERES PARA LA CIUDADANIA EN LOS DIFERENTES MEDIOS HABILITADOS COMO CARTELERAS EN LA WEB INSTITUCIONAL FACEBOOK U OTRAS REDES SOCIALES</t>
  </si>
  <si>
    <t>PROCEDIMIENTO DE PQRS IMPLEMENTADO</t>
  </si>
  <si>
    <t>HABILITAR PAGINA WEB BUZON TELEFONO Y COMUNICACIONES RADICADAS PARA PQRS</t>
  </si>
  <si>
    <t>PROCEDIMIENTO DE SATISFACCION DE USUARIOS IMPLEMENTADO</t>
  </si>
  <si>
    <t xml:space="preserve">APLICAR ENCUESTAS DE SATISFACCION Y ELABBORACION DE INFORMES PERIODICOS CON ANALISIS DE RESULTADOS Y PLANES DE MEJORA </t>
  </si>
  <si>
    <t>E4Lc</t>
  </si>
  <si>
    <t>EJERCICIOS DE CONTROL SOCIAL A PROGRAMAS PROYECTOS O ACTIVIDADES DE LA IPS</t>
  </si>
  <si>
    <t xml:space="preserve">ASOCIACION DE USUARIOS REALIZANDO CONTROL SOCIAL A LOS DIFERENTES PROGRAMAS Y PROYECTOS DE LA IPS  Y SOCIALIZANDO LOS HALLAZGOS </t>
  </si>
  <si>
    <t>E4Ld</t>
  </si>
  <si>
    <t xml:space="preserve">TALLER PARA EL DESARROLLO DE EJERCICIOS DE CONTROL SOCIAL Y MECANIMOS DE RENDICION DE CUENTAS PARA EL MANEJO TRANSPARENTE DE RECURSOS DIRIGIDO A INTEGRANTES PARTICIPES DE LA ESTRATEGIA PEDAGOGICA. </t>
  </si>
  <si>
    <t>E4Le</t>
  </si>
  <si>
    <t xml:space="preserve">TALLER PARA EL DESARROLLO DE EJERCICIOS DE CONTROL SOCIAL A PROYECTOS DE SALUD INCLUIDOS EN EL PAS 2022 DIRIGIDO A INTEGRANTES PARTICIPES DE LA ESTRATEGIA PEDAGOGICA. </t>
  </si>
  <si>
    <t>E5La</t>
  </si>
  <si>
    <t>AUDIENCIA PUBLICA CIUDADANA PARA SOCIALIZAR POA Y PPSS 2022</t>
  </si>
  <si>
    <t>E5Lb</t>
  </si>
  <si>
    <t>ACTORES DEL SGSSS REALIZANDO RENDICION DE CUENTAS COMO DISPOSITIVO QUE PERMITE A LA CIUDADANIA PARTICIPAR EN LA GESTION DEL SECTOR</t>
  </si>
  <si>
    <t>HABILITAR MICROSITIO DE RENDICION DE CUENTAS EN LA PAGINA WEB DE LA IPS DE ACUERDO A CIRCULAR 008 DE 2018 DE LA SUPERINTENDENCIA DE SALUD</t>
  </si>
  <si>
    <t>PUBLICACION EN EL MICROSITIO EL INFORME DE RENDICION DE CUENTAS QUE SE PRESENTARA EN LA AUDIENCIA</t>
  </si>
  <si>
    <t xml:space="preserve">REPORTAR A LA SUPERSALUD FECHA Y LUGAR DE LA AUDIENCIA PUBLICA DE RENDICION DE CUENTAS FORMATO GT003 </t>
  </si>
  <si>
    <t>CONVOCATORIA REALIZACION Y EVALUACION  DE LA AUDIENCIA PUBLICA DE RENDICION DE CUENTAS 2021 A LA CIUDADANIA</t>
  </si>
  <si>
    <t>A05</t>
  </si>
  <si>
    <t>ELABORACION Y PUBLICACION DEL ACTA DE AUDIENCIA PUBLICA DE RENDICION DE CUENTAS EN LA PAGINA WEB INSTITUCIONAL</t>
  </si>
  <si>
    <t>E5Ld</t>
  </si>
  <si>
    <t>JUNTA DIRECTIVA DE LA ESE HOSPITAL FUNCIONANDO DE ACUERDO A LO DEFINIDO EN LA NORMATIVIDAD VIGENTE</t>
  </si>
  <si>
    <t xml:space="preserve">JUNTA DIRECTIVA REUNIENDOSE PERIODICAMENTE CON SUS INTEGRANTES </t>
  </si>
  <si>
    <t>PROGRAMACIÓN DEL PLAN DE ACCION DE LA PPSS 2022 FORMULADO Y REPORTADO EN PISIS</t>
  </si>
  <si>
    <t>PPSS INCLUIDA EN EL POA 2022 DE LA IPS</t>
  </si>
  <si>
    <t xml:space="preserve">PLAN OPERATIVO ANUAL 2022 Y PLAN DE ACCION DE LA PPSS 2022 SOCIALIZADOS CON LA CIUDADANIA </t>
  </si>
  <si>
    <t>https://drive.google.com/drive/u/1/folders/1e8im-vZpEJp_0ebvmh8nsGzBTgGz-5cR</t>
  </si>
  <si>
    <t>https://drive.google.com/drive/u/1/folders/1IGmPZYOaFtq-DHCCUN9-SAR37TyGOQWB</t>
  </si>
  <si>
    <t>https://drive.google.com/drive/u/1/folders/1AU6H7LliprsdxRdWd8kL4lIyFSUs1CPP</t>
  </si>
  <si>
    <t>https://drive.google.com/drive/u/1/folders/13GJPs4b05mFF0vwa4cqE5_JN3Cpz3tB1</t>
  </si>
  <si>
    <t>https://drive.google.com/drive/u/1/folders/1mcWufT6WTwxHmII1T0eD2Kc1GDK334jL</t>
  </si>
  <si>
    <t>https://drive.google.com/drive/u/1/folders/1VnegvUiUE8Fka8cNWF_tcMbiJDVN-eDr</t>
  </si>
  <si>
    <t>https://drive.google.com/drive/u/1/folders/1_iZ7uNBZdBsTWRylxSIl-N9JHOEW4x9z</t>
  </si>
  <si>
    <t>https://drive.google.com/drive/u/1/folders/1_tMhpgF4iw36Yjki4nsO1vR8ROo66s_p</t>
  </si>
  <si>
    <t xml:space="preserve">https://drive.google.com/drive/u/1/folders/14LbmC2DVcoat_cLvtZfFWRhya-2VWHU4 </t>
  </si>
  <si>
    <t xml:space="preserve">https://drive.google.com/drive/u/1/folders/1lBBnTrtUWM18FQZZqwEUF_SuMkytp3cY </t>
  </si>
  <si>
    <t>https://drive.google.com/drive/u/1/folders/1GoRjKYrnqv0N9yZXJt52_9_n0N3Tc-XZ</t>
  </si>
  <si>
    <t>https://drive.google.com/drive/u/1/folders/1_JJS0cnDEkifLYR_-9L05pqtG0QBc6z9</t>
  </si>
  <si>
    <t>https://drive.google.com/drive/u/1/folders/18KQaNvIWs_3EsrFzeogrMVf30K9QYtIA</t>
  </si>
  <si>
    <t>https://drive.google.com/drive/u/1/folders/1i8Dai_dtnhnxug5GvsqAXVQ1NOEunVPM</t>
  </si>
  <si>
    <t>https://drive.google.com/drive/u/1/folders/1m9eGkGDwRx5JJnNq4CNBUL7g0gkqYdls</t>
  </si>
  <si>
    <t>https://drive.google.com/drive/u/1/folders/1xkCzt30w6s3wrQCuiR3DHY0Z6RpIOPgi</t>
  </si>
  <si>
    <t>https://drive.google.com/drive/u/1/folders/1RkQoupE9R_nM1O069hZ3cu5hLRSihwh1</t>
  </si>
  <si>
    <t>https://drive.google.com/drive/u/1/folders/1BHSOe7hWh32RsbBa3ktZG0j37R6RTAnE</t>
  </si>
  <si>
    <t>https://drive.google.com/drive/u/1/folders/1nrOHLDxo4Na0lO2LFxia2prtp4lOBX_3</t>
  </si>
  <si>
    <t>https://drive.google.com/drive/u/1/folders/15maPnlxn1-SRcf9O6AAKEzLIDOovPYCp</t>
  </si>
  <si>
    <t>https://drive.google.com/drive/u/1/folders/1S903bzSkCg_FC6Rr7LMptyjMgoAUUEhB</t>
  </si>
  <si>
    <t>https://drive.google.com/drive/u/1/folders/10w0Jc3MzP6op2IIlw_yrfwd6agzwssQ0</t>
  </si>
  <si>
    <t>https://drive.google.com/drive/u/1/folders/1HJx4OWKeYrNlC06owqQq7VllMbukT7p_</t>
  </si>
  <si>
    <t>https://drive.google.com/drive/u/1/folders/1zUvUb8ksDZUPrsU7lxQ3s9A9VlVxPTsI</t>
  </si>
  <si>
    <t xml:space="preserve">LINK DONDE SE ENCUENTRA LA EVIDENCIA </t>
  </si>
  <si>
    <t>https://drivhttps://drive.google.com/drive/u/1/folders/1S5ifXM9iZRJBDxcivzfcb2d7u5jkkS70</t>
  </si>
  <si>
    <t>https://drive.google.com/drive/u/1/folders/1PL1tFQLxbpYUbtW4F7CZAe_YtPCCv_Zg</t>
  </si>
  <si>
    <t>https://drive.google.com/drive/u/1/folders/1pXAMe2QIKDE_Xt7Flf-3pgLf8YYlerZ1</t>
  </si>
  <si>
    <t>https://drive.google.com/drive/u/1/folders/1jf96Ds8z9OjbxRrxFrtlzlKQ4QEquEoM</t>
  </si>
  <si>
    <t>https://drive.google.com/drive/u/1/folders/1GPqHKfYDxJSGfxQiahsAleUX6EKDDjuc</t>
  </si>
  <si>
    <t>https://drive.google.com/drive/u/1/folders/1tfQCT_J7b67CWcIYxpBNHjRsgPG_1yUf</t>
  </si>
  <si>
    <t>https://drive.google.com/drive/u/1/folders/14-8uQ-7iZLUjAjeVCshlOXG3kPN43bZJ</t>
  </si>
  <si>
    <t>https://drive.google.com/drive/u/1/folders/1QIAFQAnRbxOUDnYc8JwyRfR8A_V5oQF4</t>
  </si>
  <si>
    <t>https://drive.google.com/drive/u/1/folders/1LyjUMgI9Qdpx_uRWCGfKFI-m7Sj8AdwQ</t>
  </si>
  <si>
    <t>https://drive.google.com/drive/u/1/folders/17QvflYkodV0VZ6RcHn83XWrsc25oiME5</t>
  </si>
  <si>
    <t>https://drive.google.com/drive/u/1/folders/1EY0HMMlRA_Zm3c5G4e3iAa3Cb2z0rW7s</t>
  </si>
  <si>
    <t>https://drive.google.com/drive/u/1/folders/1UmsE9jLKNQCuobFsC4eJotajX3OvqJA7</t>
  </si>
  <si>
    <t>https://drive.google.com/drive/u/1/folders/1czs33t25Qj4ggiXaPQ7rteB07yOKKpEf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</si>
</sst>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1" fillId="0" borderId="0" xfId="1"/>
    <xf numFmtId="0" fontId="1" fillId="0" borderId="0" xfId="1" applyFill="1"/>
    <xf numFmtId="0" fontId="2" fillId="0" borderId="0" xfId="0" applyFont="1" applyAlignment="1">
      <alignment wrapText="1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25"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theme="5" tint="-0.24994659260841701"/>
      </font>
      <fill>
        <patternFill>
          <bgColor rgb="FFD7EB15"/>
        </patternFill>
      </fill>
    </dxf>
    <dxf>
      <font>
        <color theme="4" tint="-0.24994659260841701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https/drive.google.com/drive/u/1/folders/1S5ifXM9iZRJBDxcivzfcb2d7u5jkkS70" TargetMode="External"/><Relationship Id="rId18" Type="http://schemas.openxmlformats.org/officeDocument/2006/relationships/hyperlink" Target="https://drive.google.com/drive/u/1/folders/1nrOHLDxo4Na0lO2LFxia2prtp4lOBX_3" TargetMode="External"/><Relationship Id="rId26" Type="http://schemas.openxmlformats.org/officeDocument/2006/relationships/hyperlink" Target="https://drive.google.com/drive/u/1/folders/1pXAMe2QIKDE_Xt7Flf-3pgLf8YYlerZ1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https://drive.google.com/drive/u/1/folders/10w0Jc3MzP6op2IIlw_yrfwd6agzwssQ0" TargetMode="External"/><Relationship Id="rId34" Type="http://schemas.openxmlformats.org/officeDocument/2006/relationships/hyperlink" Target="https://drive.google.com/drive/u/1/folders/1LyjUMgI9Qdpx_uRWCGfKFI-m7Sj8AdwQ" TargetMode="External"/><Relationship Id="rId7" Type="http://schemas.openxmlformats.org/officeDocument/2006/relationships/hyperlink" Target="https://drive.google.com/drive/u/1/folders/1e8im-vZpEJp_0ebvmh8nsGzBTgGz-5cR" TargetMode="External"/><Relationship Id="rId12" Type="http://schemas.openxmlformats.org/officeDocument/2006/relationships/hyperlink" Target="https://drive.google.com/drive/u/1/folders/18KQaNvIWs_3EsrFzeogrMVf30K9QYtIA" TargetMode="External"/><Relationship Id="rId17" Type="http://schemas.openxmlformats.org/officeDocument/2006/relationships/hyperlink" Target="https://drive.google.com/drive/u/1/folders/1BHSOe7hWh32RsbBa3ktZG0j37R6RTAnE" TargetMode="External"/><Relationship Id="rId25" Type="http://schemas.openxmlformats.org/officeDocument/2006/relationships/hyperlink" Target="https://drive.google.com/drive/u/1/folders/1PL1tFQLxbpYUbtW4F7CZAe_YtPCCv_Zg" TargetMode="External"/><Relationship Id="rId33" Type="http://schemas.openxmlformats.org/officeDocument/2006/relationships/hyperlink" Target="https://drive.google.com/drive/u/1/folders/1_JJS0cnDEkifLYR_-9L05pqtG0QBc6z9" TargetMode="External"/><Relationship Id="rId38" Type="http://schemas.openxmlformats.org/officeDocument/2006/relationships/hyperlink" Target="https://drive.google.com/drive/u/1/folders/1czs33t25Qj4ggiXaPQ7rteB07yOKKpEf" TargetMode="External"/><Relationship Id="rId2" Type="http://schemas.openxmlformats.org/officeDocument/2006/relationships/hyperlink" Target="https://drive.google.com/drive/u/1/folders/1_iZ7uNBZdBsTWRylxSIl-N9JHOEW4x9z" TargetMode="External"/><Relationship Id="rId16" Type="http://schemas.openxmlformats.org/officeDocument/2006/relationships/hyperlink" Target="https://drive.google.com/drive/u/1/folders/1RkQoupE9R_nM1O069hZ3cu5hLRSihwh1" TargetMode="External"/><Relationship Id="rId20" Type="http://schemas.openxmlformats.org/officeDocument/2006/relationships/hyperlink" Target="https://drive.google.com/drive/u/1/folders/1S903bzSkCg_FC6Rr7LMptyjMgoAUUEhB" TargetMode="External"/><Relationship Id="rId29" Type="http://schemas.openxmlformats.org/officeDocument/2006/relationships/hyperlink" Target="https://drive.google.com/drive/u/1/folders/1GPqHKfYDxJSGfxQiahsAleUX6EKDDjuc" TargetMode="External"/><Relationship Id="rId1" Type="http://schemas.openxmlformats.org/officeDocument/2006/relationships/hyperlink" Target="https://drive.google.com/drive/u/1/folders/1_tMhpgF4iw36Yjki4nsO1vR8ROo66s_p" TargetMode="External"/><Relationship Id="rId6" Type="http://schemas.openxmlformats.org/officeDocument/2006/relationships/hyperlink" Target="https://drive.google.com/drive/u/1/folders/1IGmPZYOaFtq-DHCCUN9-SAR37TyGOQWB" TargetMode="External"/><Relationship Id="rId11" Type="http://schemas.openxmlformats.org/officeDocument/2006/relationships/hyperlink" Target="https://drive.google.com/drive/u/1/folders/1_JJS0cnDEkifLYR_-9L05pqtG0QBc6z9" TargetMode="External"/><Relationship Id="rId24" Type="http://schemas.openxmlformats.org/officeDocument/2006/relationships/hyperlink" Target="https://drive.google.com/drive/u/1/folders/1i8Dai_dtnhnxug5GvsqAXVQ1NOEunVPM" TargetMode="External"/><Relationship Id="rId32" Type="http://schemas.openxmlformats.org/officeDocument/2006/relationships/hyperlink" Target="https://drive.google.com/drive/u/1/folders/1QIAFQAnRbxOUDnYc8JwyRfR8A_V5oQF4" TargetMode="External"/><Relationship Id="rId37" Type="http://schemas.openxmlformats.org/officeDocument/2006/relationships/hyperlink" Target="https://drive.google.com/drive/u/1/folders/1UmsE9jLKNQCuobFsC4eJotajX3OvqJA7" TargetMode="External"/><Relationship Id="rId5" Type="http://schemas.openxmlformats.org/officeDocument/2006/relationships/hyperlink" Target="https://drive.google.com/drive/u/1/folders/1AU6H7LliprsdxRdWd8kL4lIyFSUs1CPP" TargetMode="External"/><Relationship Id="rId15" Type="http://schemas.openxmlformats.org/officeDocument/2006/relationships/hyperlink" Target="https://drive.google.com/drive/u/1/folders/1xkCzt30w6s3wrQCuiR3DHY0Z6RpIOPgi" TargetMode="External"/><Relationship Id="rId23" Type="http://schemas.openxmlformats.org/officeDocument/2006/relationships/hyperlink" Target="https://drive.google.com/drive/u/1/folders/1zUvUb8ksDZUPrsU7lxQ3s9A9VlVxPTsI" TargetMode="External"/><Relationship Id="rId28" Type="http://schemas.openxmlformats.org/officeDocument/2006/relationships/hyperlink" Target="https://drive.google.com/drive/u/1/folders/13GJPs4b05mFF0vwa4cqE5_JN3Cpz3tB1" TargetMode="External"/><Relationship Id="rId36" Type="http://schemas.openxmlformats.org/officeDocument/2006/relationships/hyperlink" Target="https://drive.google.com/drive/u/1/folders/1EY0HMMlRA_Zm3c5G4e3iAa3Cb2z0rW7s" TargetMode="External"/><Relationship Id="rId10" Type="http://schemas.openxmlformats.org/officeDocument/2006/relationships/hyperlink" Target="https://drive.google.com/drive/u/1/folders/1GoRjKYrnqv0N9yZXJt52_9_n0N3Tc-XZ" TargetMode="External"/><Relationship Id="rId19" Type="http://schemas.openxmlformats.org/officeDocument/2006/relationships/hyperlink" Target="https://drive.google.com/drive/u/1/folders/15maPnlxn1-SRcf9O6AAKEzLIDOovPYCp" TargetMode="External"/><Relationship Id="rId31" Type="http://schemas.openxmlformats.org/officeDocument/2006/relationships/hyperlink" Target="https://drive.google.com/drive/u/1/folders/14-8uQ-7iZLUjAjeVCshlOXG3kPN43bZJ" TargetMode="External"/><Relationship Id="rId4" Type="http://schemas.openxmlformats.org/officeDocument/2006/relationships/hyperlink" Target="https://drive.google.com/drive/u/1/folders/1mcWufT6WTwxHmII1T0eD2Kc1GDK334jL" TargetMode="External"/><Relationship Id="rId9" Type="http://schemas.openxmlformats.org/officeDocument/2006/relationships/hyperlink" Target="https://drive.google.com/drive/u/1/folders/1lBBnTrtUWM18FQZZqwEUF_SuMkytp3cY" TargetMode="External"/><Relationship Id="rId14" Type="http://schemas.openxmlformats.org/officeDocument/2006/relationships/hyperlink" Target="https://drive.google.com/drive/u/1/folders/1m9eGkGDwRx5JJnNq4CNBUL7g0gkqYdls" TargetMode="External"/><Relationship Id="rId22" Type="http://schemas.openxmlformats.org/officeDocument/2006/relationships/hyperlink" Target="https://drive.google.com/drive/u/1/folders/1HJx4OWKeYrNlC06owqQq7VllMbukT7p_" TargetMode="External"/><Relationship Id="rId27" Type="http://schemas.openxmlformats.org/officeDocument/2006/relationships/hyperlink" Target="https://drive.google.com/drive/u/1/folders/1jf96Ds8z9OjbxRrxFrtlzlKQ4QEquEoM" TargetMode="External"/><Relationship Id="rId30" Type="http://schemas.openxmlformats.org/officeDocument/2006/relationships/hyperlink" Target="https://drive.google.com/drive/u/1/folders/1tfQCT_J7b67CWcIYxpBNHjRsgPG_1yUf" TargetMode="External"/><Relationship Id="rId35" Type="http://schemas.openxmlformats.org/officeDocument/2006/relationships/hyperlink" Target="https://drive.google.com/drive/u/1/folders/17QvflYkodV0VZ6RcHn83XWrsc25oiME5" TargetMode="External"/><Relationship Id="rId8" Type="http://schemas.openxmlformats.org/officeDocument/2006/relationships/hyperlink" Target="https://drive.google.com/drive/u/1/folders/14LbmC2DVcoat_cLvtZfFWRhya-2VWHU4" TargetMode="External"/><Relationship Id="rId3" Type="http://schemas.openxmlformats.org/officeDocument/2006/relationships/hyperlink" Target="https://drive.google.com/drive/u/1/folders/1VnegvUiUE8Fka8cNWF_tcMbiJDVN-e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B3F48-F02D-4D46-8EDF-4EF1DD2136F8}">
  <dimension ref="A1:O42"/>
  <sheetViews>
    <sheetView tabSelected="1" topLeftCell="E1" zoomScale="90" zoomScaleNormal="90" workbookViewId="0">
      <selection activeCell="N42" sqref="N42"/>
    </sheetView>
  </sheetViews>
  <sheetFormatPr baseColWidth="10" defaultRowHeight="15" x14ac:dyDescent="0.25"/>
  <cols>
    <col min="6" max="6" width="33.7109375" customWidth="1"/>
    <col min="8" max="8" width="29.85546875" customWidth="1"/>
    <col min="14" max="14" width="64.85546875" customWidth="1"/>
  </cols>
  <sheetData>
    <row r="1" spans="1:14" x14ac:dyDescent="0.25">
      <c r="A1" s="1">
        <v>1</v>
      </c>
      <c r="B1" s="1" t="s">
        <v>0</v>
      </c>
      <c r="C1" s="1">
        <v>800029509</v>
      </c>
      <c r="D1" s="2">
        <v>44562</v>
      </c>
      <c r="E1" s="2">
        <v>44926</v>
      </c>
      <c r="F1" s="1">
        <v>41</v>
      </c>
      <c r="G1" s="1"/>
      <c r="M1" s="1"/>
      <c r="N1" s="11" t="s">
        <v>132</v>
      </c>
    </row>
    <row r="2" spans="1:14" ht="90" customHeight="1" x14ac:dyDescent="0.25">
      <c r="A2" s="3">
        <v>2</v>
      </c>
      <c r="B2" s="3">
        <v>1</v>
      </c>
      <c r="C2" s="4">
        <v>5021</v>
      </c>
      <c r="D2" s="5" t="s">
        <v>1</v>
      </c>
      <c r="E2" s="5" t="s">
        <v>2</v>
      </c>
      <c r="F2" s="6" t="s">
        <v>3</v>
      </c>
      <c r="G2" s="5" t="s">
        <v>4</v>
      </c>
      <c r="H2" s="8" t="s">
        <v>5</v>
      </c>
      <c r="I2" s="5" t="s">
        <v>6</v>
      </c>
      <c r="J2" s="5" t="s">
        <v>7</v>
      </c>
      <c r="K2" s="7">
        <v>44619</v>
      </c>
      <c r="L2" s="7">
        <v>44619</v>
      </c>
      <c r="M2" s="3" t="s">
        <v>8</v>
      </c>
      <c r="N2" s="9" t="s">
        <v>108</v>
      </c>
    </row>
    <row r="3" spans="1:14" ht="63.75" customHeight="1" x14ac:dyDescent="0.25">
      <c r="A3" s="3">
        <v>2</v>
      </c>
      <c r="B3" s="3">
        <v>2</v>
      </c>
      <c r="C3" s="4">
        <v>5021</v>
      </c>
      <c r="D3" s="5" t="s">
        <v>1</v>
      </c>
      <c r="E3" s="5" t="s">
        <v>9</v>
      </c>
      <c r="F3" s="6" t="s">
        <v>105</v>
      </c>
      <c r="G3" s="5" t="s">
        <v>4</v>
      </c>
      <c r="H3" s="8" t="s">
        <v>10</v>
      </c>
      <c r="I3" s="5" t="s">
        <v>6</v>
      </c>
      <c r="J3" s="5">
        <v>26</v>
      </c>
      <c r="K3" s="7">
        <v>44620</v>
      </c>
      <c r="L3" s="7">
        <v>44620</v>
      </c>
      <c r="M3" s="3" t="s">
        <v>8</v>
      </c>
      <c r="N3" s="9" t="s">
        <v>109</v>
      </c>
    </row>
    <row r="4" spans="1:14" ht="82.5" customHeight="1" x14ac:dyDescent="0.25">
      <c r="A4" s="3">
        <v>2</v>
      </c>
      <c r="B4" s="3">
        <v>3</v>
      </c>
      <c r="C4" s="4">
        <v>5021</v>
      </c>
      <c r="D4" s="5" t="s">
        <v>1</v>
      </c>
      <c r="E4" s="5" t="s">
        <v>11</v>
      </c>
      <c r="F4" s="6" t="s">
        <v>106</v>
      </c>
      <c r="G4" s="5" t="s">
        <v>4</v>
      </c>
      <c r="H4" s="8" t="s">
        <v>12</v>
      </c>
      <c r="I4" s="5" t="s">
        <v>6</v>
      </c>
      <c r="J4" s="5">
        <v>26</v>
      </c>
      <c r="K4" s="7">
        <v>44562</v>
      </c>
      <c r="L4" s="7">
        <v>44926</v>
      </c>
      <c r="M4" s="3">
        <v>0</v>
      </c>
      <c r="N4" s="9" t="s">
        <v>110</v>
      </c>
    </row>
    <row r="5" spans="1:14" ht="123" customHeight="1" x14ac:dyDescent="0.25">
      <c r="A5" s="3">
        <v>2</v>
      </c>
      <c r="B5" s="3">
        <v>4</v>
      </c>
      <c r="C5" s="4">
        <v>5021</v>
      </c>
      <c r="D5" s="5" t="s">
        <v>1</v>
      </c>
      <c r="E5" s="5" t="s">
        <v>13</v>
      </c>
      <c r="F5" s="6" t="s">
        <v>14</v>
      </c>
      <c r="G5" s="5" t="s">
        <v>4</v>
      </c>
      <c r="H5" s="8" t="s">
        <v>15</v>
      </c>
      <c r="I5" s="5">
        <v>11</v>
      </c>
      <c r="J5" s="5">
        <v>26</v>
      </c>
      <c r="K5" s="7">
        <v>44588</v>
      </c>
      <c r="L5" s="7">
        <v>44926</v>
      </c>
      <c r="M5" s="3" t="s">
        <v>16</v>
      </c>
      <c r="N5" s="9" t="s">
        <v>111</v>
      </c>
    </row>
    <row r="6" spans="1:14" ht="108" customHeight="1" x14ac:dyDescent="0.25">
      <c r="A6" s="3">
        <v>2</v>
      </c>
      <c r="B6" s="3">
        <v>5</v>
      </c>
      <c r="C6" s="4">
        <v>5021</v>
      </c>
      <c r="D6" s="5" t="s">
        <v>17</v>
      </c>
      <c r="E6" s="5" t="s">
        <v>2</v>
      </c>
      <c r="F6" s="6" t="s">
        <v>18</v>
      </c>
      <c r="G6" s="5" t="s">
        <v>4</v>
      </c>
      <c r="H6" s="8" t="s">
        <v>19</v>
      </c>
      <c r="I6" s="5" t="s">
        <v>6</v>
      </c>
      <c r="J6" s="5" t="s">
        <v>6</v>
      </c>
      <c r="K6" s="7">
        <v>44678</v>
      </c>
      <c r="L6" s="7">
        <v>44678</v>
      </c>
      <c r="M6" s="3">
        <v>0</v>
      </c>
      <c r="N6" s="10" t="s">
        <v>136</v>
      </c>
    </row>
    <row r="7" spans="1:14" ht="124.5" customHeight="1" x14ac:dyDescent="0.25">
      <c r="A7" s="3">
        <v>2</v>
      </c>
      <c r="B7" s="3">
        <v>6</v>
      </c>
      <c r="C7" s="4">
        <v>5021</v>
      </c>
      <c r="D7" s="5" t="s">
        <v>17</v>
      </c>
      <c r="E7" s="5" t="s">
        <v>2</v>
      </c>
      <c r="F7" s="6" t="s">
        <v>18</v>
      </c>
      <c r="G7" s="5" t="s">
        <v>20</v>
      </c>
      <c r="H7" s="8" t="s">
        <v>21</v>
      </c>
      <c r="I7" s="5" t="s">
        <v>6</v>
      </c>
      <c r="J7" s="5" t="s">
        <v>6</v>
      </c>
      <c r="K7" s="7">
        <v>44678</v>
      </c>
      <c r="L7" s="7">
        <v>44678</v>
      </c>
      <c r="M7" s="3">
        <v>0</v>
      </c>
      <c r="N7" s="9" t="s">
        <v>112</v>
      </c>
    </row>
    <row r="8" spans="1:14" ht="124.5" customHeight="1" x14ac:dyDescent="0.25">
      <c r="A8" s="3">
        <v>2</v>
      </c>
      <c r="B8" s="3">
        <v>7</v>
      </c>
      <c r="C8" s="4">
        <v>5021</v>
      </c>
      <c r="D8" s="5" t="s">
        <v>22</v>
      </c>
      <c r="E8" s="5" t="s">
        <v>2</v>
      </c>
      <c r="F8" s="6" t="s">
        <v>23</v>
      </c>
      <c r="G8" s="5" t="s">
        <v>4</v>
      </c>
      <c r="H8" s="8" t="s">
        <v>24</v>
      </c>
      <c r="I8" s="5" t="s">
        <v>25</v>
      </c>
      <c r="J8" s="5">
        <v>11</v>
      </c>
      <c r="K8" s="7">
        <v>44657</v>
      </c>
      <c r="L8" s="7">
        <v>44657</v>
      </c>
      <c r="M8" s="3">
        <v>0</v>
      </c>
      <c r="N8" s="10" t="s">
        <v>113</v>
      </c>
    </row>
    <row r="9" spans="1:14" ht="91.5" customHeight="1" x14ac:dyDescent="0.25">
      <c r="A9" s="3">
        <v>2</v>
      </c>
      <c r="B9" s="3">
        <v>8</v>
      </c>
      <c r="C9" s="4">
        <v>5021</v>
      </c>
      <c r="D9" s="5" t="s">
        <v>26</v>
      </c>
      <c r="E9" s="5" t="s">
        <v>2</v>
      </c>
      <c r="F9" s="6" t="s">
        <v>27</v>
      </c>
      <c r="G9" s="5" t="s">
        <v>4</v>
      </c>
      <c r="H9" s="8" t="s">
        <v>27</v>
      </c>
      <c r="I9" s="5" t="s">
        <v>6</v>
      </c>
      <c r="J9" s="5">
        <v>26</v>
      </c>
      <c r="K9" s="7">
        <v>44652</v>
      </c>
      <c r="L9" s="7">
        <v>44652</v>
      </c>
      <c r="M9" s="3">
        <v>0</v>
      </c>
      <c r="N9" s="9" t="s">
        <v>114</v>
      </c>
    </row>
    <row r="10" spans="1:14" ht="102" customHeight="1" x14ac:dyDescent="0.25">
      <c r="A10" s="3">
        <v>2</v>
      </c>
      <c r="B10" s="3">
        <v>9</v>
      </c>
      <c r="C10" s="4">
        <v>5021</v>
      </c>
      <c r="D10" s="5" t="s">
        <v>26</v>
      </c>
      <c r="E10" s="5" t="s">
        <v>9</v>
      </c>
      <c r="F10" s="6" t="s">
        <v>28</v>
      </c>
      <c r="G10" s="5" t="s">
        <v>4</v>
      </c>
      <c r="H10" s="8" t="s">
        <v>29</v>
      </c>
      <c r="I10" s="5" t="s">
        <v>6</v>
      </c>
      <c r="J10" s="5">
        <v>25</v>
      </c>
      <c r="K10" s="7">
        <v>44637</v>
      </c>
      <c r="L10" s="7">
        <v>44637</v>
      </c>
      <c r="M10" s="3">
        <v>0</v>
      </c>
      <c r="N10" s="9" t="s">
        <v>115</v>
      </c>
    </row>
    <row r="11" spans="1:14" ht="77.25" customHeight="1" x14ac:dyDescent="0.25">
      <c r="A11" s="3">
        <v>2</v>
      </c>
      <c r="B11" s="3">
        <v>10</v>
      </c>
      <c r="C11" s="4">
        <v>5021</v>
      </c>
      <c r="D11" s="5" t="s">
        <v>26</v>
      </c>
      <c r="E11" s="5" t="s">
        <v>11</v>
      </c>
      <c r="F11" s="6" t="s">
        <v>30</v>
      </c>
      <c r="G11" s="5" t="s">
        <v>4</v>
      </c>
      <c r="H11" s="8" t="s">
        <v>31</v>
      </c>
      <c r="I11" s="5" t="s">
        <v>32</v>
      </c>
      <c r="J11" s="5" t="s">
        <v>6</v>
      </c>
      <c r="K11" s="7">
        <v>44712</v>
      </c>
      <c r="L11" s="7">
        <v>44926</v>
      </c>
      <c r="M11" s="3">
        <v>0</v>
      </c>
      <c r="N11" s="9" t="s">
        <v>116</v>
      </c>
    </row>
    <row r="12" spans="1:14" ht="149.25" customHeight="1" x14ac:dyDescent="0.25">
      <c r="A12" s="3">
        <v>2</v>
      </c>
      <c r="B12" s="3">
        <v>11</v>
      </c>
      <c r="C12" s="4">
        <v>5021</v>
      </c>
      <c r="D12" s="5" t="s">
        <v>33</v>
      </c>
      <c r="E12" s="5" t="s">
        <v>2</v>
      </c>
      <c r="F12" s="6" t="s">
        <v>34</v>
      </c>
      <c r="G12" s="5" t="s">
        <v>4</v>
      </c>
      <c r="H12" s="8" t="s">
        <v>35</v>
      </c>
      <c r="I12" s="5" t="s">
        <v>6</v>
      </c>
      <c r="J12" s="5" t="s">
        <v>36</v>
      </c>
      <c r="K12" s="7">
        <v>44593</v>
      </c>
      <c r="L12" s="7">
        <v>44926</v>
      </c>
      <c r="M12" s="3" t="s">
        <v>8</v>
      </c>
      <c r="N12" s="9" t="s">
        <v>117</v>
      </c>
    </row>
    <row r="13" spans="1:14" ht="91.5" customHeight="1" x14ac:dyDescent="0.25">
      <c r="A13" s="3">
        <v>2</v>
      </c>
      <c r="B13" s="3">
        <v>12</v>
      </c>
      <c r="C13" s="4">
        <v>5021</v>
      </c>
      <c r="D13" s="5" t="s">
        <v>37</v>
      </c>
      <c r="E13" s="5" t="s">
        <v>2</v>
      </c>
      <c r="F13" s="6" t="s">
        <v>38</v>
      </c>
      <c r="G13" s="5" t="s">
        <v>4</v>
      </c>
      <c r="H13" s="8" t="s">
        <v>39</v>
      </c>
      <c r="I13" s="5" t="s">
        <v>6</v>
      </c>
      <c r="J13" s="5">
        <v>25</v>
      </c>
      <c r="K13" s="7">
        <v>44716</v>
      </c>
      <c r="L13" s="7">
        <v>44716</v>
      </c>
      <c r="M13" s="3">
        <v>0</v>
      </c>
      <c r="N13" s="9" t="s">
        <v>122</v>
      </c>
    </row>
    <row r="14" spans="1:14" ht="70.5" customHeight="1" x14ac:dyDescent="0.25">
      <c r="A14" s="3">
        <v>2</v>
      </c>
      <c r="B14" s="3">
        <v>13</v>
      </c>
      <c r="C14" s="4">
        <v>5021</v>
      </c>
      <c r="D14" s="5" t="s">
        <v>40</v>
      </c>
      <c r="E14" s="5" t="s">
        <v>2</v>
      </c>
      <c r="F14" s="6" t="s">
        <v>41</v>
      </c>
      <c r="G14" s="5" t="s">
        <v>4</v>
      </c>
      <c r="H14" s="8" t="s">
        <v>42</v>
      </c>
      <c r="I14" s="5" t="s">
        <v>6</v>
      </c>
      <c r="J14" s="5" t="s">
        <v>36</v>
      </c>
      <c r="K14" s="7">
        <v>44716</v>
      </c>
      <c r="L14" s="7">
        <v>44716</v>
      </c>
      <c r="M14" s="3">
        <v>0</v>
      </c>
      <c r="N14" s="9" t="s">
        <v>119</v>
      </c>
    </row>
    <row r="15" spans="1:14" ht="73.5" customHeight="1" x14ac:dyDescent="0.25">
      <c r="A15" s="3">
        <v>2</v>
      </c>
      <c r="B15" s="3">
        <v>14</v>
      </c>
      <c r="C15" s="4">
        <v>5021</v>
      </c>
      <c r="D15" s="5" t="s">
        <v>40</v>
      </c>
      <c r="E15" s="5" t="s">
        <v>9</v>
      </c>
      <c r="F15" s="6" t="s">
        <v>43</v>
      </c>
      <c r="G15" s="5" t="s">
        <v>4</v>
      </c>
      <c r="H15" s="8" t="s">
        <v>44</v>
      </c>
      <c r="I15" s="5">
        <v>15</v>
      </c>
      <c r="J15" s="5">
        <v>25</v>
      </c>
      <c r="K15" s="7">
        <v>44884</v>
      </c>
      <c r="L15" s="7">
        <v>44884</v>
      </c>
      <c r="M15" s="3">
        <v>0</v>
      </c>
      <c r="N15" s="9" t="s">
        <v>138</v>
      </c>
    </row>
    <row r="16" spans="1:14" ht="146.25" customHeight="1" x14ac:dyDescent="0.25">
      <c r="A16" s="3">
        <v>2</v>
      </c>
      <c r="B16" s="3">
        <v>15</v>
      </c>
      <c r="C16" s="4">
        <v>5021</v>
      </c>
      <c r="D16" s="5" t="s">
        <v>45</v>
      </c>
      <c r="E16" s="5" t="s">
        <v>2</v>
      </c>
      <c r="F16" s="6" t="s">
        <v>38</v>
      </c>
      <c r="G16" s="5" t="s">
        <v>4</v>
      </c>
      <c r="H16" s="8" t="s">
        <v>46</v>
      </c>
      <c r="I16" s="5" t="s">
        <v>6</v>
      </c>
      <c r="J16" s="5">
        <v>25</v>
      </c>
      <c r="K16" s="7">
        <v>44653</v>
      </c>
      <c r="L16" s="7">
        <v>44653</v>
      </c>
      <c r="M16" s="3">
        <v>0</v>
      </c>
      <c r="N16" s="9" t="s">
        <v>141</v>
      </c>
    </row>
    <row r="17" spans="1:15" ht="105" customHeight="1" x14ac:dyDescent="0.25">
      <c r="A17" s="3">
        <v>2</v>
      </c>
      <c r="B17" s="3">
        <v>16</v>
      </c>
      <c r="C17" s="4">
        <v>5021</v>
      </c>
      <c r="D17" s="5" t="s">
        <v>47</v>
      </c>
      <c r="E17" s="5" t="s">
        <v>2</v>
      </c>
      <c r="F17" s="6" t="s">
        <v>48</v>
      </c>
      <c r="G17" s="5" t="s">
        <v>4</v>
      </c>
      <c r="H17" s="8" t="s">
        <v>49</v>
      </c>
      <c r="I17" s="5" t="s">
        <v>32</v>
      </c>
      <c r="J17" s="5" t="s">
        <v>36</v>
      </c>
      <c r="K17" s="7">
        <v>44652</v>
      </c>
      <c r="L17" s="7">
        <v>44926</v>
      </c>
      <c r="M17" s="3">
        <v>0</v>
      </c>
      <c r="N17" s="9" t="s">
        <v>139</v>
      </c>
    </row>
    <row r="18" spans="1:15" ht="114.75" customHeight="1" x14ac:dyDescent="0.25">
      <c r="A18" s="3">
        <v>2</v>
      </c>
      <c r="B18" s="3">
        <v>17</v>
      </c>
      <c r="C18" s="4">
        <v>5021</v>
      </c>
      <c r="D18" s="5" t="s">
        <v>50</v>
      </c>
      <c r="E18" s="5" t="s">
        <v>2</v>
      </c>
      <c r="F18" s="6" t="s">
        <v>51</v>
      </c>
      <c r="G18" s="5" t="s">
        <v>4</v>
      </c>
      <c r="H18" s="8" t="s">
        <v>52</v>
      </c>
      <c r="I18" s="5" t="s">
        <v>6</v>
      </c>
      <c r="J18" s="5">
        <v>26</v>
      </c>
      <c r="K18" s="7">
        <v>44652</v>
      </c>
      <c r="L18" s="7">
        <v>44681</v>
      </c>
      <c r="M18" s="3">
        <v>0</v>
      </c>
      <c r="N18" s="9" t="s">
        <v>123</v>
      </c>
    </row>
    <row r="19" spans="1:15" ht="83.25" customHeight="1" x14ac:dyDescent="0.25">
      <c r="A19" s="3">
        <v>2</v>
      </c>
      <c r="B19" s="3">
        <v>18</v>
      </c>
      <c r="C19" s="4">
        <v>5021</v>
      </c>
      <c r="D19" s="5" t="s">
        <v>50</v>
      </c>
      <c r="E19" s="5" t="s">
        <v>9</v>
      </c>
      <c r="F19" s="6" t="s">
        <v>53</v>
      </c>
      <c r="G19" s="5" t="s">
        <v>4</v>
      </c>
      <c r="H19" s="8" t="s">
        <v>54</v>
      </c>
      <c r="I19" s="5" t="s">
        <v>6</v>
      </c>
      <c r="J19" s="5" t="s">
        <v>36</v>
      </c>
      <c r="K19" s="7">
        <v>44749</v>
      </c>
      <c r="L19" s="7">
        <v>44749</v>
      </c>
      <c r="M19" s="3" t="s">
        <v>8</v>
      </c>
      <c r="N19" s="9" t="s">
        <v>144</v>
      </c>
    </row>
    <row r="20" spans="1:15" ht="98.25" customHeight="1" x14ac:dyDescent="0.25">
      <c r="A20" s="3">
        <v>2</v>
      </c>
      <c r="B20" s="3">
        <v>19</v>
      </c>
      <c r="C20" s="4">
        <v>5021</v>
      </c>
      <c r="D20" s="5" t="s">
        <v>50</v>
      </c>
      <c r="E20" s="5" t="s">
        <v>9</v>
      </c>
      <c r="F20" s="6" t="s">
        <v>53</v>
      </c>
      <c r="G20" s="5" t="s">
        <v>20</v>
      </c>
      <c r="H20" s="8" t="s">
        <v>55</v>
      </c>
      <c r="I20" s="5" t="s">
        <v>56</v>
      </c>
      <c r="J20" s="5" t="s">
        <v>36</v>
      </c>
      <c r="K20" s="7">
        <v>44593</v>
      </c>
      <c r="L20" s="7">
        <v>44926</v>
      </c>
      <c r="M20" s="3">
        <v>0</v>
      </c>
      <c r="N20" s="9" t="s">
        <v>133</v>
      </c>
    </row>
    <row r="21" spans="1:15" ht="103.5" customHeight="1" x14ac:dyDescent="0.25">
      <c r="A21" s="3">
        <v>2</v>
      </c>
      <c r="B21" s="3">
        <v>20</v>
      </c>
      <c r="C21" s="4">
        <v>5021</v>
      </c>
      <c r="D21" s="5" t="s">
        <v>50</v>
      </c>
      <c r="E21" s="5" t="s">
        <v>9</v>
      </c>
      <c r="F21" s="6" t="s">
        <v>53</v>
      </c>
      <c r="G21" s="5" t="s">
        <v>57</v>
      </c>
      <c r="H21" s="8" t="s">
        <v>58</v>
      </c>
      <c r="I21" s="5" t="s">
        <v>6</v>
      </c>
      <c r="J21" s="5" t="s">
        <v>36</v>
      </c>
      <c r="K21" s="7">
        <v>44749</v>
      </c>
      <c r="L21" s="7">
        <v>44926</v>
      </c>
      <c r="M21" s="3">
        <v>0</v>
      </c>
      <c r="N21" s="9" t="s">
        <v>124</v>
      </c>
    </row>
    <row r="22" spans="1:15" ht="94.5" customHeight="1" x14ac:dyDescent="0.25">
      <c r="A22" s="3">
        <v>2</v>
      </c>
      <c r="B22" s="3">
        <v>21</v>
      </c>
      <c r="C22" s="4">
        <v>5021</v>
      </c>
      <c r="D22" s="5" t="s">
        <v>50</v>
      </c>
      <c r="E22" s="5" t="s">
        <v>9</v>
      </c>
      <c r="F22" s="6" t="s">
        <v>53</v>
      </c>
      <c r="G22" s="5" t="s">
        <v>59</v>
      </c>
      <c r="H22" s="8" t="s">
        <v>60</v>
      </c>
      <c r="I22" s="5" t="s">
        <v>32</v>
      </c>
      <c r="J22" s="5" t="s">
        <v>36</v>
      </c>
      <c r="K22" s="7">
        <v>44593</v>
      </c>
      <c r="L22" s="7">
        <v>44926</v>
      </c>
      <c r="M22" s="3">
        <v>0</v>
      </c>
      <c r="N22" s="9" t="s">
        <v>134</v>
      </c>
    </row>
    <row r="23" spans="1:15" ht="67.5" customHeight="1" x14ac:dyDescent="0.25">
      <c r="A23" s="3">
        <v>2</v>
      </c>
      <c r="B23" s="3">
        <v>22</v>
      </c>
      <c r="C23" s="4">
        <v>5021</v>
      </c>
      <c r="D23" s="5" t="s">
        <v>50</v>
      </c>
      <c r="E23" s="5" t="s">
        <v>11</v>
      </c>
      <c r="F23" s="6" t="s">
        <v>61</v>
      </c>
      <c r="G23" s="5" t="s">
        <v>4</v>
      </c>
      <c r="H23" s="8" t="s">
        <v>62</v>
      </c>
      <c r="I23" s="5" t="s">
        <v>32</v>
      </c>
      <c r="J23" s="5" t="s">
        <v>63</v>
      </c>
      <c r="K23" s="7">
        <v>44593</v>
      </c>
      <c r="L23" s="7">
        <v>44926</v>
      </c>
      <c r="M23" s="3">
        <v>0</v>
      </c>
      <c r="N23" s="9" t="s">
        <v>140</v>
      </c>
    </row>
    <row r="24" spans="1:15" ht="63" customHeight="1" x14ac:dyDescent="0.25">
      <c r="A24" s="3">
        <v>2</v>
      </c>
      <c r="B24" s="3">
        <v>23</v>
      </c>
      <c r="C24" s="4">
        <v>5021</v>
      </c>
      <c r="D24" s="5" t="s">
        <v>50</v>
      </c>
      <c r="E24" s="5" t="s">
        <v>11</v>
      </c>
      <c r="F24" s="6" t="s">
        <v>61</v>
      </c>
      <c r="G24" s="5" t="s">
        <v>20</v>
      </c>
      <c r="H24" s="8" t="s">
        <v>64</v>
      </c>
      <c r="I24" s="5" t="s">
        <v>56</v>
      </c>
      <c r="J24" s="5" t="s">
        <v>63</v>
      </c>
      <c r="K24" s="7">
        <v>44593</v>
      </c>
      <c r="L24" s="7">
        <v>44926</v>
      </c>
      <c r="M24" s="3">
        <v>0</v>
      </c>
      <c r="N24" s="9" t="s">
        <v>135</v>
      </c>
    </row>
    <row r="25" spans="1:15" ht="51" customHeight="1" x14ac:dyDescent="0.25">
      <c r="A25" s="3">
        <v>2</v>
      </c>
      <c r="B25" s="3">
        <v>24</v>
      </c>
      <c r="C25" s="4">
        <v>5021</v>
      </c>
      <c r="D25" s="5" t="s">
        <v>65</v>
      </c>
      <c r="E25" s="5" t="s">
        <v>2</v>
      </c>
      <c r="F25" s="6" t="s">
        <v>66</v>
      </c>
      <c r="G25" s="5" t="s">
        <v>4</v>
      </c>
      <c r="H25" s="12" t="s">
        <v>67</v>
      </c>
      <c r="I25" s="5" t="s">
        <v>36</v>
      </c>
      <c r="J25" s="5" t="s">
        <v>25</v>
      </c>
      <c r="K25" s="7">
        <v>44593</v>
      </c>
      <c r="L25" s="7">
        <v>44926</v>
      </c>
      <c r="M25" s="3">
        <v>0</v>
      </c>
      <c r="N25" s="14" t="s">
        <v>145</v>
      </c>
      <c r="O25" s="13"/>
    </row>
    <row r="26" spans="1:15" ht="96" customHeight="1" x14ac:dyDescent="0.25">
      <c r="A26" s="3">
        <v>2</v>
      </c>
      <c r="B26" s="3">
        <v>25</v>
      </c>
      <c r="C26" s="4">
        <v>5021</v>
      </c>
      <c r="D26" s="5" t="s">
        <v>68</v>
      </c>
      <c r="E26" s="5" t="s">
        <v>2</v>
      </c>
      <c r="F26" s="6" t="s">
        <v>69</v>
      </c>
      <c r="G26" s="5" t="s">
        <v>4</v>
      </c>
      <c r="H26" s="8" t="s">
        <v>70</v>
      </c>
      <c r="I26" s="5" t="s">
        <v>25</v>
      </c>
      <c r="J26" s="5">
        <v>25</v>
      </c>
      <c r="K26" s="7">
        <v>44593</v>
      </c>
      <c r="L26" s="7">
        <v>44926</v>
      </c>
      <c r="M26" s="3">
        <v>0</v>
      </c>
      <c r="N26" s="9" t="s">
        <v>119</v>
      </c>
    </row>
    <row r="27" spans="1:15" ht="115.5" customHeight="1" x14ac:dyDescent="0.25">
      <c r="A27" s="3">
        <v>2</v>
      </c>
      <c r="B27" s="3">
        <v>26</v>
      </c>
      <c r="C27" s="4">
        <v>5021</v>
      </c>
      <c r="D27" s="5" t="s">
        <v>71</v>
      </c>
      <c r="E27" s="5" t="s">
        <v>2</v>
      </c>
      <c r="F27" s="6" t="s">
        <v>38</v>
      </c>
      <c r="G27" s="5" t="s">
        <v>4</v>
      </c>
      <c r="H27" s="8" t="s">
        <v>72</v>
      </c>
      <c r="I27" s="5" t="s">
        <v>6</v>
      </c>
      <c r="J27" s="5">
        <v>25</v>
      </c>
      <c r="K27" s="7">
        <v>44779</v>
      </c>
      <c r="L27" s="7">
        <v>44779</v>
      </c>
      <c r="M27" s="3">
        <v>0</v>
      </c>
      <c r="N27" s="9" t="s">
        <v>120</v>
      </c>
    </row>
    <row r="28" spans="1:15" ht="131.25" customHeight="1" x14ac:dyDescent="0.25">
      <c r="A28" s="3">
        <v>2</v>
      </c>
      <c r="B28" s="3">
        <v>27</v>
      </c>
      <c r="C28" s="4">
        <v>5021</v>
      </c>
      <c r="D28" s="5" t="s">
        <v>73</v>
      </c>
      <c r="E28" s="5" t="s">
        <v>2</v>
      </c>
      <c r="F28" s="6" t="s">
        <v>74</v>
      </c>
      <c r="G28" s="5" t="s">
        <v>4</v>
      </c>
      <c r="H28" s="8" t="s">
        <v>75</v>
      </c>
      <c r="I28" s="5" t="s">
        <v>32</v>
      </c>
      <c r="J28" s="5">
        <v>25</v>
      </c>
      <c r="K28" s="7">
        <v>44593</v>
      </c>
      <c r="L28" s="7">
        <v>44926</v>
      </c>
      <c r="M28" s="3">
        <v>0</v>
      </c>
      <c r="N28" s="9" t="s">
        <v>118</v>
      </c>
    </row>
    <row r="29" spans="1:15" ht="94.5" customHeight="1" x14ac:dyDescent="0.25">
      <c r="A29" s="3">
        <v>2</v>
      </c>
      <c r="B29" s="3">
        <v>28</v>
      </c>
      <c r="C29" s="4">
        <v>5021</v>
      </c>
      <c r="D29" s="5" t="s">
        <v>76</v>
      </c>
      <c r="E29" s="5" t="s">
        <v>2</v>
      </c>
      <c r="F29" s="6" t="s">
        <v>38</v>
      </c>
      <c r="G29" s="5" t="s">
        <v>4</v>
      </c>
      <c r="H29" s="8" t="s">
        <v>77</v>
      </c>
      <c r="I29" s="5" t="s">
        <v>6</v>
      </c>
      <c r="J29" s="5">
        <v>25</v>
      </c>
      <c r="K29" s="7">
        <v>44779</v>
      </c>
      <c r="L29" s="7">
        <v>44779</v>
      </c>
      <c r="M29" s="3" t="s">
        <v>8</v>
      </c>
      <c r="N29" s="9" t="s">
        <v>125</v>
      </c>
    </row>
    <row r="30" spans="1:15" ht="120" customHeight="1" x14ac:dyDescent="0.25">
      <c r="A30" s="3">
        <v>2</v>
      </c>
      <c r="B30" s="3">
        <v>29</v>
      </c>
      <c r="C30" s="4">
        <v>5021</v>
      </c>
      <c r="D30" s="5" t="s">
        <v>78</v>
      </c>
      <c r="E30" s="5" t="s">
        <v>2</v>
      </c>
      <c r="F30" s="6" t="s">
        <v>79</v>
      </c>
      <c r="G30" s="5" t="s">
        <v>4</v>
      </c>
      <c r="H30" s="8" t="s">
        <v>80</v>
      </c>
      <c r="I30" s="5" t="s">
        <v>25</v>
      </c>
      <c r="J30" s="5">
        <v>26</v>
      </c>
      <c r="K30" s="7">
        <v>44562</v>
      </c>
      <c r="L30" s="7">
        <v>44926</v>
      </c>
      <c r="M30" s="3" t="s">
        <v>8</v>
      </c>
      <c r="N30" s="9" t="s">
        <v>126</v>
      </c>
    </row>
    <row r="31" spans="1:15" ht="44.25" customHeight="1" x14ac:dyDescent="0.25">
      <c r="A31" s="3">
        <v>2</v>
      </c>
      <c r="B31" s="3">
        <v>30</v>
      </c>
      <c r="C31" s="4">
        <v>5021</v>
      </c>
      <c r="D31" s="5" t="s">
        <v>78</v>
      </c>
      <c r="E31" s="5" t="s">
        <v>9</v>
      </c>
      <c r="F31" s="6" t="s">
        <v>81</v>
      </c>
      <c r="G31" s="5" t="s">
        <v>4</v>
      </c>
      <c r="H31" s="8" t="s">
        <v>82</v>
      </c>
      <c r="I31" s="5" t="s">
        <v>25</v>
      </c>
      <c r="J31" s="5">
        <v>26</v>
      </c>
      <c r="K31" s="7">
        <v>44562</v>
      </c>
      <c r="L31" s="7">
        <v>44926</v>
      </c>
      <c r="M31" s="3">
        <v>0</v>
      </c>
      <c r="N31" s="9" t="s">
        <v>129</v>
      </c>
    </row>
    <row r="32" spans="1:15" ht="72.75" customHeight="1" x14ac:dyDescent="0.25">
      <c r="A32" s="3">
        <v>2</v>
      </c>
      <c r="B32" s="3">
        <v>31</v>
      </c>
      <c r="C32" s="4">
        <v>5021</v>
      </c>
      <c r="D32" s="5" t="s">
        <v>78</v>
      </c>
      <c r="E32" s="5" t="s">
        <v>11</v>
      </c>
      <c r="F32" s="6" t="s">
        <v>83</v>
      </c>
      <c r="G32" s="5" t="s">
        <v>4</v>
      </c>
      <c r="H32" s="8" t="s">
        <v>84</v>
      </c>
      <c r="I32" s="5" t="s">
        <v>36</v>
      </c>
      <c r="J32" s="5">
        <v>25</v>
      </c>
      <c r="K32" s="7">
        <v>44562</v>
      </c>
      <c r="L32" s="7">
        <v>44926</v>
      </c>
      <c r="M32" s="3">
        <v>0</v>
      </c>
      <c r="N32" s="9" t="s">
        <v>127</v>
      </c>
    </row>
    <row r="33" spans="1:14" ht="84.75" customHeight="1" x14ac:dyDescent="0.25">
      <c r="A33" s="3">
        <v>2</v>
      </c>
      <c r="B33" s="3">
        <v>32</v>
      </c>
      <c r="C33" s="4">
        <v>5021</v>
      </c>
      <c r="D33" s="5" t="s">
        <v>85</v>
      </c>
      <c r="E33" s="5" t="s">
        <v>2</v>
      </c>
      <c r="F33" s="6" t="s">
        <v>86</v>
      </c>
      <c r="G33" s="5" t="s">
        <v>4</v>
      </c>
      <c r="H33" s="8" t="s">
        <v>87</v>
      </c>
      <c r="I33" s="5" t="s">
        <v>6</v>
      </c>
      <c r="J33" s="5" t="s">
        <v>36</v>
      </c>
      <c r="K33" s="7">
        <v>44562</v>
      </c>
      <c r="L33" s="7">
        <v>44926</v>
      </c>
      <c r="M33" s="3">
        <v>0</v>
      </c>
      <c r="N33" s="9" t="s">
        <v>137</v>
      </c>
    </row>
    <row r="34" spans="1:14" ht="119.25" customHeight="1" x14ac:dyDescent="0.25">
      <c r="A34" s="3">
        <v>2</v>
      </c>
      <c r="B34" s="3">
        <v>33</v>
      </c>
      <c r="C34" s="4">
        <v>5021</v>
      </c>
      <c r="D34" s="5" t="s">
        <v>88</v>
      </c>
      <c r="E34" s="5" t="s">
        <v>2</v>
      </c>
      <c r="F34" s="6" t="s">
        <v>38</v>
      </c>
      <c r="G34" s="5" t="s">
        <v>4</v>
      </c>
      <c r="H34" s="8" t="s">
        <v>89</v>
      </c>
      <c r="I34" s="5" t="s">
        <v>6</v>
      </c>
      <c r="J34" s="5">
        <v>25</v>
      </c>
      <c r="K34" s="7">
        <v>44835</v>
      </c>
      <c r="L34" s="7">
        <v>44835</v>
      </c>
      <c r="M34" s="3">
        <v>0</v>
      </c>
      <c r="N34" s="9" t="s">
        <v>142</v>
      </c>
    </row>
    <row r="35" spans="1:14" ht="112.5" customHeight="1" x14ac:dyDescent="0.25">
      <c r="A35" s="3">
        <v>2</v>
      </c>
      <c r="B35" s="3">
        <v>34</v>
      </c>
      <c r="C35" s="4">
        <v>5021</v>
      </c>
      <c r="D35" s="5" t="s">
        <v>90</v>
      </c>
      <c r="E35" s="5" t="s">
        <v>2</v>
      </c>
      <c r="F35" s="6" t="s">
        <v>38</v>
      </c>
      <c r="G35" s="5" t="s">
        <v>4</v>
      </c>
      <c r="H35" s="8" t="s">
        <v>91</v>
      </c>
      <c r="I35" s="5" t="s">
        <v>6</v>
      </c>
      <c r="J35" s="5">
        <v>25</v>
      </c>
      <c r="K35" s="7">
        <v>44835</v>
      </c>
      <c r="L35" s="7">
        <v>44835</v>
      </c>
      <c r="M35" s="3">
        <v>0</v>
      </c>
      <c r="N35" s="9" t="s">
        <v>143</v>
      </c>
    </row>
    <row r="36" spans="1:14" ht="48" customHeight="1" x14ac:dyDescent="0.25">
      <c r="A36" s="3">
        <v>2</v>
      </c>
      <c r="B36" s="3">
        <v>35</v>
      </c>
      <c r="C36" s="4">
        <v>5021</v>
      </c>
      <c r="D36" s="5" t="s">
        <v>92</v>
      </c>
      <c r="E36" s="5" t="s">
        <v>2</v>
      </c>
      <c r="F36" s="6" t="s">
        <v>107</v>
      </c>
      <c r="G36" s="5" t="s">
        <v>4</v>
      </c>
      <c r="H36" s="8" t="s">
        <v>93</v>
      </c>
      <c r="I36" s="5" t="s">
        <v>6</v>
      </c>
      <c r="J36" s="5">
        <v>25</v>
      </c>
      <c r="K36" s="7">
        <v>44652</v>
      </c>
      <c r="L36" s="7">
        <v>44681</v>
      </c>
      <c r="M36" s="3" t="s">
        <v>8</v>
      </c>
      <c r="N36" s="9" t="s">
        <v>128</v>
      </c>
    </row>
    <row r="37" spans="1:14" ht="94.5" customHeight="1" x14ac:dyDescent="0.25">
      <c r="A37" s="3">
        <v>2</v>
      </c>
      <c r="B37" s="3">
        <v>36</v>
      </c>
      <c r="C37" s="4">
        <v>5021</v>
      </c>
      <c r="D37" s="5" t="s">
        <v>94</v>
      </c>
      <c r="E37" s="5" t="s">
        <v>2</v>
      </c>
      <c r="F37" s="6" t="s">
        <v>95</v>
      </c>
      <c r="G37" s="5" t="s">
        <v>4</v>
      </c>
      <c r="H37" s="6" t="s">
        <v>96</v>
      </c>
      <c r="I37" s="5" t="s">
        <v>6</v>
      </c>
      <c r="J37" s="5">
        <v>26</v>
      </c>
      <c r="K37" s="7">
        <v>44593</v>
      </c>
      <c r="L37" s="7">
        <v>44926</v>
      </c>
      <c r="M37" s="3">
        <v>0</v>
      </c>
      <c r="N37" s="9"/>
    </row>
    <row r="38" spans="1:14" ht="67.5" customHeight="1" x14ac:dyDescent="0.25">
      <c r="A38" s="3">
        <v>2</v>
      </c>
      <c r="B38" s="3">
        <v>37</v>
      </c>
      <c r="C38" s="4">
        <v>5021</v>
      </c>
      <c r="D38" s="5" t="s">
        <v>94</v>
      </c>
      <c r="E38" s="5" t="s">
        <v>2</v>
      </c>
      <c r="F38" s="6" t="s">
        <v>95</v>
      </c>
      <c r="G38" s="5" t="s">
        <v>20</v>
      </c>
      <c r="H38" s="6" t="s">
        <v>97</v>
      </c>
      <c r="I38" s="5" t="s">
        <v>6</v>
      </c>
      <c r="J38" s="5">
        <v>26</v>
      </c>
      <c r="K38" s="7">
        <v>44593</v>
      </c>
      <c r="L38" s="7">
        <v>44926</v>
      </c>
      <c r="M38" s="3">
        <v>0</v>
      </c>
    </row>
    <row r="39" spans="1:14" ht="78.75" customHeight="1" x14ac:dyDescent="0.25">
      <c r="A39" s="3">
        <v>2</v>
      </c>
      <c r="B39" s="3">
        <v>38</v>
      </c>
      <c r="C39" s="4">
        <v>5021</v>
      </c>
      <c r="D39" s="5" t="s">
        <v>94</v>
      </c>
      <c r="E39" s="5" t="s">
        <v>2</v>
      </c>
      <c r="F39" s="6" t="s">
        <v>95</v>
      </c>
      <c r="G39" s="5" t="s">
        <v>57</v>
      </c>
      <c r="H39" s="8" t="s">
        <v>98</v>
      </c>
      <c r="I39" s="5" t="s">
        <v>6</v>
      </c>
      <c r="J39" s="5">
        <v>26</v>
      </c>
      <c r="K39" s="7">
        <v>44562</v>
      </c>
      <c r="L39" s="7">
        <v>44650</v>
      </c>
      <c r="M39" s="3" t="s">
        <v>8</v>
      </c>
      <c r="N39" s="9" t="s">
        <v>130</v>
      </c>
    </row>
    <row r="40" spans="1:14" ht="83.25" customHeight="1" x14ac:dyDescent="0.25">
      <c r="A40" s="3">
        <v>2</v>
      </c>
      <c r="B40" s="3">
        <v>39</v>
      </c>
      <c r="C40" s="4">
        <v>5021</v>
      </c>
      <c r="D40" s="5" t="s">
        <v>94</v>
      </c>
      <c r="E40" s="5" t="s">
        <v>2</v>
      </c>
      <c r="F40" s="6" t="s">
        <v>95</v>
      </c>
      <c r="G40" s="5" t="s">
        <v>59</v>
      </c>
      <c r="H40" s="8" t="s">
        <v>99</v>
      </c>
      <c r="I40" s="5" t="s">
        <v>6</v>
      </c>
      <c r="J40" s="5">
        <v>25</v>
      </c>
      <c r="K40" s="7">
        <v>44562</v>
      </c>
      <c r="L40" s="7">
        <v>44677</v>
      </c>
      <c r="M40" s="3">
        <v>0</v>
      </c>
      <c r="N40" s="9" t="s">
        <v>131</v>
      </c>
    </row>
    <row r="41" spans="1:14" ht="80.25" customHeight="1" x14ac:dyDescent="0.25">
      <c r="A41" s="3">
        <v>2</v>
      </c>
      <c r="B41" s="3">
        <v>40</v>
      </c>
      <c r="C41" s="4">
        <v>5021</v>
      </c>
      <c r="D41" s="5" t="s">
        <v>94</v>
      </c>
      <c r="E41" s="5" t="s">
        <v>2</v>
      </c>
      <c r="F41" s="6" t="s">
        <v>95</v>
      </c>
      <c r="G41" s="5" t="s">
        <v>100</v>
      </c>
      <c r="H41" s="6" t="s">
        <v>101</v>
      </c>
      <c r="I41" s="5" t="s">
        <v>6</v>
      </c>
      <c r="J41" s="5">
        <v>25</v>
      </c>
      <c r="K41" s="7">
        <v>44681</v>
      </c>
      <c r="L41" s="7">
        <v>44711</v>
      </c>
      <c r="M41" s="3">
        <v>0</v>
      </c>
    </row>
    <row r="42" spans="1:14" ht="61.5" customHeight="1" x14ac:dyDescent="0.25">
      <c r="A42" s="3">
        <v>2</v>
      </c>
      <c r="B42" s="3">
        <v>41</v>
      </c>
      <c r="C42" s="4">
        <v>5021</v>
      </c>
      <c r="D42" s="5" t="s">
        <v>102</v>
      </c>
      <c r="E42" s="5" t="s">
        <v>2</v>
      </c>
      <c r="F42" s="6" t="s">
        <v>103</v>
      </c>
      <c r="G42" s="5" t="s">
        <v>4</v>
      </c>
      <c r="H42" s="12" t="s">
        <v>104</v>
      </c>
      <c r="I42" s="5" t="s">
        <v>56</v>
      </c>
      <c r="J42" s="5">
        <v>25</v>
      </c>
      <c r="K42" s="7">
        <v>44562</v>
      </c>
      <c r="L42" s="7">
        <v>44926</v>
      </c>
      <c r="M42" s="3">
        <v>0</v>
      </c>
      <c r="N42" s="9" t="s">
        <v>121</v>
      </c>
    </row>
  </sheetData>
  <mergeCells count="1">
    <mergeCell ref="N25:O25"/>
  </mergeCells>
  <conditionalFormatting sqref="F2 F7:F42">
    <cfRule type="expression" dxfId="24" priority="34">
      <formula>(LEN(F2))&lt;20</formula>
    </cfRule>
    <cfRule type="cellIs" priority="35" operator="lessThan">
      <formula>LEN(F2)&lt;20</formula>
    </cfRule>
  </conditionalFormatting>
  <conditionalFormatting sqref="H2 H7:H42">
    <cfRule type="expression" dxfId="23" priority="31">
      <formula>(LEN(H2))&lt;20</formula>
    </cfRule>
    <cfRule type="cellIs" priority="32" operator="lessThan">
      <formula>LEN(H2)&lt;20</formula>
    </cfRule>
    <cfRule type="cellIs" dxfId="22" priority="33" operator="between">
      <formula>0</formula>
      <formula>19</formula>
    </cfRule>
  </conditionalFormatting>
  <conditionalFormatting sqref="M7:M42 M2:M4">
    <cfRule type="cellIs" dxfId="21" priority="30" operator="between">
      <formula>1</formula>
      <formula>9999</formula>
    </cfRule>
  </conditionalFormatting>
  <conditionalFormatting sqref="L2">
    <cfRule type="cellIs" dxfId="20" priority="29" operator="lessThan">
      <formula>$K$2</formula>
    </cfRule>
  </conditionalFormatting>
  <conditionalFormatting sqref="F6">
    <cfRule type="expression" dxfId="19" priority="27">
      <formula>(LEN(F6))&lt;20</formula>
    </cfRule>
    <cfRule type="cellIs" priority="28" operator="lessThan">
      <formula>LEN(F6)&lt;20</formula>
    </cfRule>
  </conditionalFormatting>
  <conditionalFormatting sqref="H6">
    <cfRule type="expression" dxfId="18" priority="24">
      <formula>(LEN(H6))&lt;20</formula>
    </cfRule>
    <cfRule type="cellIs" priority="25" operator="lessThan">
      <formula>LEN(H6)&lt;20</formula>
    </cfRule>
    <cfRule type="cellIs" dxfId="17" priority="26" operator="between">
      <formula>0</formula>
      <formula>19</formula>
    </cfRule>
  </conditionalFormatting>
  <conditionalFormatting sqref="M6">
    <cfRule type="cellIs" dxfId="16" priority="23" operator="between">
      <formula>1</formula>
      <formula>9999</formula>
    </cfRule>
  </conditionalFormatting>
  <conditionalFormatting sqref="L6:L42">
    <cfRule type="cellIs" dxfId="15" priority="22" operator="lessThan">
      <formula>$K$2</formula>
    </cfRule>
  </conditionalFormatting>
  <conditionalFormatting sqref="F5">
    <cfRule type="expression" dxfId="14" priority="20">
      <formula>(LEN(F5))&lt;20</formula>
    </cfRule>
    <cfRule type="cellIs" priority="21" operator="lessThan">
      <formula>LEN(F5)&lt;20</formula>
    </cfRule>
  </conditionalFormatting>
  <conditionalFormatting sqref="H5">
    <cfRule type="expression" dxfId="13" priority="17">
      <formula>(LEN(H5))&lt;20</formula>
    </cfRule>
    <cfRule type="cellIs" priority="18" operator="lessThan">
      <formula>LEN(H5)&lt;20</formula>
    </cfRule>
    <cfRule type="cellIs" dxfId="12" priority="19" operator="between">
      <formula>0</formula>
      <formula>19</formula>
    </cfRule>
  </conditionalFormatting>
  <conditionalFormatting sqref="M5">
    <cfRule type="cellIs" dxfId="11" priority="16" operator="between">
      <formula>1</formula>
      <formula>9999</formula>
    </cfRule>
  </conditionalFormatting>
  <conditionalFormatting sqref="L5">
    <cfRule type="cellIs" dxfId="10" priority="15" operator="lessThan">
      <formula>$K$2</formula>
    </cfRule>
  </conditionalFormatting>
  <conditionalFormatting sqref="M4">
    <cfRule type="cellIs" dxfId="9" priority="14" operator="between">
      <formula>1</formula>
      <formula>9999</formula>
    </cfRule>
  </conditionalFormatting>
  <conditionalFormatting sqref="L4">
    <cfRule type="cellIs" dxfId="8" priority="13" operator="lessThan">
      <formula>$K$2</formula>
    </cfRule>
  </conditionalFormatting>
  <conditionalFormatting sqref="F4">
    <cfRule type="expression" dxfId="7" priority="11">
      <formula>(LEN(F4))&lt;20</formula>
    </cfRule>
    <cfRule type="cellIs" priority="12" operator="lessThan">
      <formula>LEN(F4)&lt;20</formula>
    </cfRule>
  </conditionalFormatting>
  <conditionalFormatting sqref="H4">
    <cfRule type="expression" dxfId="6" priority="8">
      <formula>(LEN(H4))&lt;20</formula>
    </cfRule>
    <cfRule type="cellIs" priority="9" operator="lessThan">
      <formula>LEN(H4)&lt;20</formula>
    </cfRule>
    <cfRule type="cellIs" dxfId="5" priority="10" operator="between">
      <formula>0</formula>
      <formula>19</formula>
    </cfRule>
  </conditionalFormatting>
  <conditionalFormatting sqref="F3">
    <cfRule type="expression" dxfId="4" priority="6">
      <formula>(LEN(F3))&lt;20</formula>
    </cfRule>
    <cfRule type="cellIs" priority="7" operator="lessThan">
      <formula>LEN(F3)&lt;20</formula>
    </cfRule>
  </conditionalFormatting>
  <conditionalFormatting sqref="H3">
    <cfRule type="expression" dxfId="3" priority="3">
      <formula>(LEN(H3))&lt;20</formula>
    </cfRule>
    <cfRule type="cellIs" priority="4" operator="lessThan">
      <formula>LEN(H3)&lt;20</formula>
    </cfRule>
    <cfRule type="cellIs" dxfId="2" priority="5" operator="between">
      <formula>0</formula>
      <formula>19</formula>
    </cfRule>
  </conditionalFormatting>
  <conditionalFormatting sqref="M3">
    <cfRule type="cellIs" dxfId="1" priority="2" operator="between">
      <formula>1</formula>
      <formula>9999</formula>
    </cfRule>
  </conditionalFormatting>
  <conditionalFormatting sqref="L3">
    <cfRule type="cellIs" dxfId="0" priority="1" operator="lessThan">
      <formula>$K$2</formula>
    </cfRule>
  </conditionalFormatting>
  <hyperlinks>
    <hyperlink ref="N10" r:id="rId1" xr:uid="{436B6F81-64B6-44C6-B616-CF9888FE94A0}"/>
    <hyperlink ref="N9" r:id="rId2" xr:uid="{0982E0A4-64CA-4378-885E-97F5DCC59834}"/>
    <hyperlink ref="N8" r:id="rId3" xr:uid="{2BF3DFF3-E299-499E-BDF2-0C5678FAAEB6}"/>
    <hyperlink ref="N7" r:id="rId4" xr:uid="{5548E547-C2EC-4834-822D-C7C93BB3C640}"/>
    <hyperlink ref="N4" r:id="rId5" xr:uid="{192A5270-A1DA-4031-A43E-5F212848B5D5}"/>
    <hyperlink ref="N3" r:id="rId6" xr:uid="{A752E4C0-6034-4FA5-BE24-99BDA220F159}"/>
    <hyperlink ref="N2" r:id="rId7" xr:uid="{F0312287-025C-49B7-8424-70F1A5DD3DC9}"/>
    <hyperlink ref="N11" r:id="rId8" xr:uid="{1248D208-A13D-42C9-9E82-A4209C63B9B3}"/>
    <hyperlink ref="N12" r:id="rId9" xr:uid="{896943D2-E686-43F2-AAC5-ED7EBD9AE205}"/>
    <hyperlink ref="N28" r:id="rId10" xr:uid="{6A86CFA0-2D21-4F1C-ACDC-C472BCB6F912}"/>
    <hyperlink ref="N26" r:id="rId11" xr:uid="{DC1E958A-9217-4756-A3DC-6FE406B91FF9}"/>
    <hyperlink ref="N27" r:id="rId12" xr:uid="{44EDC19D-DD75-401D-BBDE-9705C2318467}"/>
    <hyperlink ref="N20" r:id="rId13" xr:uid="{6BB845C8-EA01-423A-9489-0BE529A27F34}"/>
    <hyperlink ref="N13" r:id="rId14" xr:uid="{1ECA9324-8358-4CE3-9705-A371355983CA}"/>
    <hyperlink ref="N18" r:id="rId15" xr:uid="{75DAF3C0-5259-41DD-9B63-88BF59AA7BDF}"/>
    <hyperlink ref="N21" r:id="rId16" xr:uid="{2354ECA4-D097-45CD-9E95-26FCDB7E4C6D}"/>
    <hyperlink ref="N29" r:id="rId17" xr:uid="{F21AC63B-3BC7-48C2-9A1B-FDDE545BC9C8}"/>
    <hyperlink ref="N30" r:id="rId18" xr:uid="{6C3A0237-3DF5-4126-9B59-0EC3F70FAE6C}"/>
    <hyperlink ref="N32" r:id="rId19" xr:uid="{7B12480F-DD12-4890-B8F0-F5C4D94D7462}"/>
    <hyperlink ref="N36" r:id="rId20" xr:uid="{E21A1E5D-C94D-49DB-9284-2254B52459B1}"/>
    <hyperlink ref="N31" r:id="rId21" xr:uid="{63F7A1ED-9910-4510-8945-6D242CEA2389}"/>
    <hyperlink ref="N39" r:id="rId22" xr:uid="{4DD8A6A7-EDEB-4C52-A122-50CF6E32BCC8}"/>
    <hyperlink ref="N40" r:id="rId23" xr:uid="{83C8CB3B-7AB9-4BDF-86AF-B9C263995642}"/>
    <hyperlink ref="N42" r:id="rId24" xr:uid="{8DA56004-9787-4C84-A79C-6E46FA23A6A0}"/>
    <hyperlink ref="N22" r:id="rId25" xr:uid="{69E0BD1E-3905-46A4-87C1-D8DDAB4CCA49}"/>
    <hyperlink ref="N24" r:id="rId26" xr:uid="{CD461619-4E65-433A-9F17-F0C94EDC1861}"/>
    <hyperlink ref="N6" r:id="rId27" xr:uid="{E30CDAD0-56A4-4630-8502-7899E915547E}"/>
    <hyperlink ref="N5" r:id="rId28" xr:uid="{0216BFDD-6DEE-4592-BD6F-D68F6D6D3E0F}"/>
    <hyperlink ref="N33" r:id="rId29" xr:uid="{48524A45-B45C-4E56-A7A8-04692A3B5D2A}"/>
    <hyperlink ref="N15" r:id="rId30" xr:uid="{5BCF2137-0230-4296-A0E6-4B677B5FE310}"/>
    <hyperlink ref="N17" r:id="rId31" xr:uid="{5E02BD66-3E8C-4800-B963-BA6E9653BDC9}"/>
    <hyperlink ref="N23" r:id="rId32" xr:uid="{4E35E24E-4957-47EC-9A4C-733DE3CB1A5B}"/>
    <hyperlink ref="N14" r:id="rId33" xr:uid="{7645B6F5-6F67-4E36-85AA-C602D5906B94}"/>
    <hyperlink ref="N16" r:id="rId34" xr:uid="{D0036422-4089-4BD9-BCFF-060FBECC0C0A}"/>
    <hyperlink ref="N34" r:id="rId35" xr:uid="{A0B650FD-4DEE-4CA8-A7F2-31B6F77A738C}"/>
    <hyperlink ref="N35" r:id="rId36" xr:uid="{5DD52AE6-8FD8-4AF0-A5AC-B8A5325E1D78}"/>
    <hyperlink ref="N19" r:id="rId37" xr:uid="{23D55FA9-72F9-4CF6-BF17-E9397E461EA7}"/>
    <hyperlink ref="N25" r:id="rId38" xr:uid="{559B2D0F-26B6-42DC-A00F-8C6F566AFD4D}"/>
  </hyperlinks>
  <pageMargins left="0.7" right="0.7" top="0.75" bottom="0.75" header="0.3" footer="0.3"/>
  <pageSetup orientation="portrait" horizontalDpi="360" verticalDpi="360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2022-03-24T22:51:26Z</dcterms:created>
  <dcterms:modified xsi:type="dcterms:W3CDTF">2023-02-23T16:07:39Z</dcterms:modified>
</cp:coreProperties>
</file>